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P0512_1037200562200_71\"/>
    </mc:Choice>
  </mc:AlternateContent>
  <bookViews>
    <workbookView xWindow="-120" yWindow="-120" windowWidth="29040" windowHeight="15720"/>
  </bookViews>
  <sheets>
    <sheet name="ф5_0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ф5_02!$A$28:$CV$32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ф5_02!$15:$17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ф5_02!$A$1:$AQ$89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<sst xmlns="http://schemas.openxmlformats.org/spreadsheetml/2006/main" count="318" uniqueCount="217">
  <si>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</si>
  <si>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</si>
  <si>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</si>
  <si>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</si>
  <si>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</si>
  <si>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</si>
  <si>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</si>
  <si>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</si>
  <si>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</si>
  <si>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</si>
  <si>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</si>
  <si>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</si>
  <si>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</si>
  <si>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</si>
  <si>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</si>
  <si>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</si>
  <si>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</si>
  <si>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</si>
  <si>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</si>
  <si>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</si>
  <si>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</si>
  <si>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</si>
  <si>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</si>
  <si>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</si>
  <si>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</si>
  <si>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</si>
  <si>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</si>
  <si>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</si>
  <si>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</si>
  <si>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</si>
  <si>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</si>
  <si>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</si>
  <si>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</si>
  <si>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</si>
  <si>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</si>
  <si>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</si>
  <si>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</si>
  <si>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</si>
  <si>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</si>
  <si>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</si>
  <si>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</si>
  <si>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</si>
  <si>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</si>
  <si>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</si>
  <si>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</si>
  <si>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</si>
  <si>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</si>
  <si>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</si>
  <si>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</si>
  <si>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</si>
  <si>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</si>
  <si>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</si>
  <si>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</si>
  <si>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</si>
  <si>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</si>
  <si>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</si>
  <si>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9</t>
  </si>
  <si>
    <t>10</t>
  </si>
  <si>
    <t>11</t>
  </si>
  <si>
    <t>12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</si>
  <si>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</si>
  <si>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</si>
  <si>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</si>
  <si>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</si>
  <si>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</si>
  <si>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</si>
  <si>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</si>
  <si>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</si>
  <si>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</si>
  <si>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</si>
  <si>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</si>
  <si>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</si>
  <si>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</si>
  <si>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</si>
  <si>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</si>
  <si>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</si>
  <si>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</si>
  <si>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</si>
  <si>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</si>
  <si>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</si>
  <si>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</si>
  <si>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</si>
  <si>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</si>
  <si>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</si>
  <si>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</si>
  <si>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</si>
  <si>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</si>
  <si>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</si>
  <si>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</si>
  <si>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</si>
  <si>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</si>
  <si>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</si>
  <si>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</si>
  <si>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</si>
  <si>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</si>
  <si>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</si>
  <si>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</si>
  <si>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</si>
  <si>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</si>
  <si>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</si>
  <si>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</si>
  <si>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</si>
  <si>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</si>
  <si>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</si>
  <si>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</si>
  <si>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</si>
  <si>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</si>
  <si>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</si>
  <si>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</si>
  <si>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</si>
  <si>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</si>
  <si>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</si>
  <si>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</si>
  <si>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</si>
  <si>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</si>
  <si>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</si>
  <si>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</si>
  <si>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</si>
  <si>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</si>
  <si>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</si>
  <si>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</si>
  <si>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</si>
  <si>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</si>
  <si>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</si>
  <si>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</si>
  <si>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</si>
  <si>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</si>
  <si>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</si>
  <si>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</si>
  <si>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</si>
  <si>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</si>
  <si>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</si>
  <si>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</si>
  <si>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</si>
  <si>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</si>
  <si>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</si>
  <si>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</si>
  <si>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</si>
  <si>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</si>
  <si>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</si>
  <si>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</si>
  <si>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</si>
  <si>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</si>
  <si>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</si>
  <si>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</si>
  <si>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</si>
  <si>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</si>
  <si>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</si>
  <si>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</si>
  <si>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</si>
  <si>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</si>
  <si>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</si>
  <si>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</si>
  <si>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</si>
  <si>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</si>
  <si>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</si>
  <si>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</si>
  <si>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</si>
  <si>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</si>
  <si>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</si>
  <si>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</si>
  <si>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</si>
  <si>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</si>
  <si>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</si>
  <si>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</si>
  <si>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</si>
  <si>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</si>
  <si>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</si>
  <si>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</si>
  <si>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</si>
  <si>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</si>
  <si>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</si>
  <si>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</si>
  <si>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</si>
  <si>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</si>
  <si>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</si>
  <si>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Реновация автотранспорта</t>
  </si>
  <si>
    <t>Идентификатор инвестиционного проекта</t>
  </si>
  <si>
    <t>Номер группы инвестиционных проектов</t>
  </si>
  <si>
    <t>полное наименование субъекта электроэнергетики</t>
  </si>
  <si>
    <r>
      <t>Инвестиционная программа</t>
    </r>
    <r>
      <rPr>
        <u/>
        <sz val="14"/>
        <rFont val="Times New Roman"/>
        <family val="1"/>
        <charset val="204"/>
      </rPr>
      <t xml:space="preserve"> Общество с ограниченной ответственностью "Агентство Интеллект-Сервис"</t>
    </r>
  </si>
  <si>
    <t xml:space="preserve"> на 2025 год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</si>
  <si>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</si>
  <si>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</si>
  <si>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</si>
  <si>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</si>
  <si>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</si>
  <si>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</si>
  <si>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</si>
  <si>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</si>
  <si>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</si>
  <si>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</si>
  <si>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</si>
  <si>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</si>
  <si>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</si>
  <si>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</si>
  <si>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</si>
  <si>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</si>
  <si>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</si>
  <si>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</si>
  <si>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</si>
  <si>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</si>
  <si>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</si>
  <si>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</si>
  <si>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</si>
  <si>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</si>
  <si>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</si>
  <si>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</si>
  <si>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</si>
  <si>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</si>
  <si>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</si>
  <si>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</si>
  <si>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</si>
  <si>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</si>
  <si>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</si>
  <si>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План принятия основных средств и нематериальных активов к бухгалтерскому учету на 2025 год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</si>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</sst>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  <xf numFmtId="0" fontId="7" fillId="0" borderId="0"/>
    <xf numFmtId="0" fontId="1" fillId="0" borderId="0"/>
  </cellStyleXfs>
  <cellXfs count="46">
    <xf numFmtId="0" fontId="0" fillId="0" borderId="0" xfId="0"/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/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10" fillId="2" borderId="0" xfId="3" applyFont="1" applyFill="1" applyBorder="1"/>
    <xf numFmtId="0" fontId="0" fillId="2" borderId="0" xfId="0" applyFont="1" applyFill="1" applyAlignment="1"/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49" fontId="0" fillId="2" borderId="3" xfId="5" applyNumberFormat="1" applyFont="1" applyFill="1" applyBorder="1" applyAlignment="1">
      <alignment horizontal="center" vertical="center"/>
    </xf>
    <xf numFmtId="0" fontId="0" fillId="2" borderId="3" xfId="3" applyFont="1" applyFill="1" applyBorder="1" applyAlignment="1">
      <alignment horizontal="center" vertical="center"/>
    </xf>
    <xf numFmtId="2" fontId="5" fillId="2" borderId="3" xfId="3" applyNumberFormat="1" applyFont="1" applyFill="1" applyBorder="1" applyAlignment="1">
      <alignment horizontal="center"/>
    </xf>
    <xf numFmtId="0" fontId="5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8" fillId="2" borderId="3" xfId="3" applyNumberFormat="1" applyFont="1" applyFill="1" applyBorder="1" applyAlignment="1">
      <alignment horizontal="center"/>
    </xf>
    <xf numFmtId="0" fontId="8" fillId="2" borderId="0" xfId="3" applyFont="1" applyFill="1"/>
    <xf numFmtId="2" fontId="0" fillId="2" borderId="3" xfId="0" applyNumberFormat="1" applyFont="1" applyFill="1" applyBorder="1" applyAlignment="1">
      <alignment horizontal="center" vertical="center"/>
    </xf>
    <xf numFmtId="0" fontId="8" fillId="2" borderId="0" xfId="3" applyFont="1" applyFill="1" applyBorder="1"/>
    <xf numFmtId="0" fontId="10" fillId="2" borderId="0" xfId="3" applyNumberFormat="1" applyFont="1" applyFill="1"/>
    <xf numFmtId="0" fontId="10" fillId="2" borderId="0" xfId="3" applyFont="1" applyFill="1"/>
    <xf numFmtId="0" fontId="10" fillId="2" borderId="0" xfId="3" applyFont="1" applyFill="1" applyAlignment="1">
      <alignment horizontal="left"/>
    </xf>
    <xf numFmtId="0" fontId="5" fillId="2" borderId="3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0" fillId="2" borderId="3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/>
    </xf>
    <xf numFmtId="0" fontId="0" fillId="2" borderId="0" xfId="3" applyFont="1" applyFill="1" applyAlignment="1">
      <alignment horizontal="center" vertical="top"/>
    </xf>
    <xf numFmtId="49" fontId="1" fillId="2" borderId="3" xfId="3" applyNumberFormat="1" applyFont="1" applyFill="1" applyBorder="1" applyAlignment="1" applyProtection="1">
      <alignment horizontal="center" vertical="center"/>
      <protection locked="0"/>
    </xf>
    <xf numFmtId="0" fontId="1" fillId="2" borderId="3" xfId="3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3" xfId="3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Alignment="1">
      <alignment horizontal="center"/>
    </xf>
    <xf numFmtId="0" fontId="5" fillId="2" borderId="1" xfId="4" applyFont="1" applyFill="1" applyBorder="1" applyAlignment="1">
      <alignment horizontal="center"/>
    </xf>
    <xf numFmtId="0" fontId="0" fillId="2" borderId="2" xfId="5" applyFont="1" applyFill="1" applyBorder="1" applyAlignment="1">
      <alignment horizontal="center" vertical="center" wrapText="1"/>
    </xf>
    <xf numFmtId="0" fontId="0" fillId="2" borderId="4" xfId="5" applyFont="1" applyFill="1" applyBorder="1" applyAlignment="1">
      <alignment horizontal="center" vertical="center" wrapText="1"/>
    </xf>
    <xf numFmtId="0" fontId="0" fillId="2" borderId="5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0" fontId="8" fillId="2" borderId="0" xfId="3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</cellXfs>
  <cellStyles count="8">
    <cellStyle name="Обычный" xfId="0" builtinId="0"/>
    <cellStyle name="Обычный 14" xfId="7"/>
    <cellStyle name="Обычный 2 2" xfId="6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V89"/>
  <sheetViews>
    <sheetView tabSelected="1" view="pageBreakPreview" zoomScale="70" zoomScaleNormal="100" zoomScaleSheetLayoutView="70" workbookViewId="0"/>
  </sheetViews>
  <sheetFormatPr defaultColWidth="9" defaultRowHeight="12" x14ac:dyDescent="0.2"/>
  <cols>
    <col min="1" max="1" width="16.75" style="19" customWidth="1"/>
    <col min="2" max="2" width="93.875" style="20" customWidth="1"/>
    <col min="3" max="3" width="18.25" style="19" customWidth="1"/>
    <col min="4" max="4" width="15.25" style="18" customWidth="1"/>
    <col min="5" max="5" width="12.75" style="18" customWidth="1"/>
    <col min="6" max="6" width="13.5" style="18" customWidth="1"/>
    <col min="7" max="8" width="10.25" style="18" customWidth="1"/>
    <col min="9" max="9" width="13.75" style="18" customWidth="1"/>
    <col min="10" max="11" width="6.75" style="18" customWidth="1"/>
    <col min="12" max="12" width="10.25" style="18" customWidth="1"/>
    <col min="13" max="13" width="12.25" style="18" customWidth="1"/>
    <col min="14" max="14" width="13.25" style="18" customWidth="1"/>
    <col min="15" max="15" width="11.625" style="18" customWidth="1"/>
    <col min="16" max="16" width="9.75" style="18" customWidth="1"/>
    <col min="17" max="19" width="8.125" style="18" customWidth="1"/>
    <col min="20" max="20" width="10.625" style="18" customWidth="1"/>
    <col min="21" max="21" width="8.75" style="18" customWidth="1"/>
    <col min="22" max="22" width="12.25" style="18" customWidth="1"/>
    <col min="23" max="27" width="8.125" style="18" customWidth="1"/>
    <col min="28" max="28" width="11.875" style="18" customWidth="1"/>
    <col min="29" max="29" width="8.125" style="18" customWidth="1"/>
    <col min="30" max="30" width="11.25" style="18" customWidth="1"/>
    <col min="31" max="31" width="8.125" style="18" customWidth="1"/>
    <col min="32" max="32" width="11.75" style="18" customWidth="1"/>
    <col min="33" max="35" width="10.5" style="18" customWidth="1"/>
    <col min="36" max="36" width="11.75" style="18" customWidth="1"/>
    <col min="37" max="37" width="11.625" style="18" customWidth="1"/>
    <col min="38" max="38" width="11.25" style="18" customWidth="1"/>
    <col min="39" max="39" width="9.875" style="18" customWidth="1"/>
    <col min="40" max="40" width="11.875" style="18" customWidth="1"/>
    <col min="41" max="42" width="12.5" style="18" customWidth="1"/>
    <col min="43" max="43" width="10.875" style="18" customWidth="1"/>
    <col min="44" max="16384" width="9" style="18"/>
  </cols>
  <sheetData>
    <row r="1" spans="1:100" s="4" customFormat="1" ht="18.75" x14ac:dyDescent="0.25">
      <c r="AQ1" s="23" t="s">
        <v>0</v>
      </c>
    </row>
    <row r="2" spans="1:100" s="4" customFormat="1" ht="18.75" x14ac:dyDescent="0.3">
      <c r="AQ2" s="24" t="s">
        <v>1</v>
      </c>
    </row>
    <row r="3" spans="1:100" s="4" customFormat="1" ht="18.75" x14ac:dyDescent="0.3">
      <c r="AQ3" s="24" t="s">
        <v>2</v>
      </c>
    </row>
    <row r="4" spans="1:100" s="4" customFormat="1" ht="18.75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</row>
    <row r="5" spans="1:100" s="4" customFormat="1" ht="18.75" x14ac:dyDescent="0.3">
      <c r="A5" s="43" t="s">
        <v>181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</row>
    <row r="6" spans="1:100" s="4" customFormat="1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100" s="4" customFormat="1" ht="18.75" x14ac:dyDescent="0.25">
      <c r="A7" s="44" t="s">
        <v>180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</row>
    <row r="8" spans="1:100" s="4" customFormat="1" ht="15.75" x14ac:dyDescent="0.25">
      <c r="A8" s="45" t="s">
        <v>179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</row>
    <row r="9" spans="1:100" s="4" customFormat="1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</row>
    <row r="10" spans="1:100" s="4" customFormat="1" ht="15.75" x14ac:dyDescent="0.25">
      <c r="A10" s="33" t="s">
        <v>159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</row>
    <row r="11" spans="1:100" s="4" customFormat="1" ht="18.75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</row>
    <row r="12" spans="1:100" s="5" customFormat="1" ht="41.25" customHeight="1" x14ac:dyDescent="0.3">
      <c r="A12" s="40" t="s">
        <v>160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</row>
    <row r="13" spans="1:100" s="4" customFormat="1" ht="15.75" x14ac:dyDescent="0.25">
      <c r="A13" s="33" t="s">
        <v>4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</row>
    <row r="14" spans="1:100" s="4" customFormat="1" ht="15.75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</row>
    <row r="15" spans="1:100" s="4" customFormat="1" ht="19.5" customHeight="1" x14ac:dyDescent="0.25">
      <c r="A15" s="35" t="s">
        <v>178</v>
      </c>
      <c r="B15" s="38" t="s">
        <v>5</v>
      </c>
      <c r="C15" s="35" t="s">
        <v>177</v>
      </c>
      <c r="D15" s="39" t="s">
        <v>215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100" s="4" customFormat="1" ht="43.5" customHeight="1" x14ac:dyDescent="0.25">
      <c r="A16" s="36"/>
      <c r="B16" s="38"/>
      <c r="C16" s="36"/>
      <c r="D16" s="39" t="s">
        <v>6</v>
      </c>
      <c r="E16" s="39"/>
      <c r="F16" s="39"/>
      <c r="G16" s="39"/>
      <c r="H16" s="39"/>
      <c r="I16" s="39"/>
      <c r="J16" s="39"/>
      <c r="K16" s="39"/>
      <c r="L16" s="39" t="s">
        <v>7</v>
      </c>
      <c r="M16" s="39"/>
      <c r="N16" s="39"/>
      <c r="O16" s="39"/>
      <c r="P16" s="39"/>
      <c r="Q16" s="39"/>
      <c r="R16" s="39"/>
      <c r="S16" s="39"/>
      <c r="T16" s="39" t="s">
        <v>8</v>
      </c>
      <c r="U16" s="39"/>
      <c r="V16" s="39"/>
      <c r="W16" s="39"/>
      <c r="X16" s="39"/>
      <c r="Y16" s="39"/>
      <c r="Z16" s="39"/>
      <c r="AA16" s="39"/>
      <c r="AB16" s="39" t="s">
        <v>9</v>
      </c>
      <c r="AC16" s="39"/>
      <c r="AD16" s="39"/>
      <c r="AE16" s="39"/>
      <c r="AF16" s="39"/>
      <c r="AG16" s="39"/>
      <c r="AH16" s="39"/>
      <c r="AI16" s="39"/>
      <c r="AJ16" s="38" t="s">
        <v>10</v>
      </c>
      <c r="AK16" s="38"/>
      <c r="AL16" s="38"/>
      <c r="AM16" s="38"/>
      <c r="AN16" s="38"/>
      <c r="AO16" s="38"/>
      <c r="AP16" s="38"/>
      <c r="AQ16" s="38"/>
    </row>
    <row r="17" spans="1:43" s="4" customFormat="1" ht="55.15" customHeight="1" x14ac:dyDescent="0.25">
      <c r="A17" s="36"/>
      <c r="B17" s="38"/>
      <c r="C17" s="36"/>
      <c r="D17" s="25" t="s">
        <v>11</v>
      </c>
      <c r="E17" s="39" t="s">
        <v>12</v>
      </c>
      <c r="F17" s="39"/>
      <c r="G17" s="39"/>
      <c r="H17" s="39"/>
      <c r="I17" s="39"/>
      <c r="J17" s="39"/>
      <c r="K17" s="39"/>
      <c r="L17" s="25" t="s">
        <v>11</v>
      </c>
      <c r="M17" s="39" t="s">
        <v>12</v>
      </c>
      <c r="N17" s="39"/>
      <c r="O17" s="39"/>
      <c r="P17" s="39"/>
      <c r="Q17" s="39"/>
      <c r="R17" s="39"/>
      <c r="S17" s="39"/>
      <c r="T17" s="25" t="s">
        <v>11</v>
      </c>
      <c r="U17" s="39" t="s">
        <v>12</v>
      </c>
      <c r="V17" s="39"/>
      <c r="W17" s="39"/>
      <c r="X17" s="39"/>
      <c r="Y17" s="39"/>
      <c r="Z17" s="39"/>
      <c r="AA17" s="39"/>
      <c r="AB17" s="25" t="s">
        <v>11</v>
      </c>
      <c r="AC17" s="39" t="s">
        <v>12</v>
      </c>
      <c r="AD17" s="39"/>
      <c r="AE17" s="39"/>
      <c r="AF17" s="39"/>
      <c r="AG17" s="39"/>
      <c r="AH17" s="39"/>
      <c r="AI17" s="39"/>
      <c r="AJ17" s="25" t="s">
        <v>11</v>
      </c>
      <c r="AK17" s="39" t="s">
        <v>12</v>
      </c>
      <c r="AL17" s="39"/>
      <c r="AM17" s="39"/>
      <c r="AN17" s="39"/>
      <c r="AO17" s="39"/>
      <c r="AP17" s="39"/>
      <c r="AQ17" s="39"/>
    </row>
    <row r="18" spans="1:43" s="4" customFormat="1" ht="87.75" customHeight="1" x14ac:dyDescent="0.25">
      <c r="A18" s="37"/>
      <c r="B18" s="38"/>
      <c r="C18" s="37"/>
      <c r="D18" s="7" t="s">
        <v>13</v>
      </c>
      <c r="E18" s="7" t="s">
        <v>13</v>
      </c>
      <c r="F18" s="8" t="s">
        <v>14</v>
      </c>
      <c r="G18" s="8" t="s">
        <v>15</v>
      </c>
      <c r="H18" s="8" t="s">
        <v>16</v>
      </c>
      <c r="I18" s="8" t="s">
        <v>17</v>
      </c>
      <c r="J18" s="8" t="s">
        <v>18</v>
      </c>
      <c r="K18" s="8" t="s">
        <v>19</v>
      </c>
      <c r="L18" s="7" t="s">
        <v>13</v>
      </c>
      <c r="M18" s="7" t="s">
        <v>13</v>
      </c>
      <c r="N18" s="8" t="s">
        <v>14</v>
      </c>
      <c r="O18" s="8" t="s">
        <v>15</v>
      </c>
      <c r="P18" s="8" t="s">
        <v>16</v>
      </c>
      <c r="Q18" s="8" t="s">
        <v>17</v>
      </c>
      <c r="R18" s="8" t="s">
        <v>18</v>
      </c>
      <c r="S18" s="8" t="s">
        <v>19</v>
      </c>
      <c r="T18" s="7" t="s">
        <v>13</v>
      </c>
      <c r="U18" s="7" t="s">
        <v>13</v>
      </c>
      <c r="V18" s="8" t="s">
        <v>14</v>
      </c>
      <c r="W18" s="8" t="s">
        <v>15</v>
      </c>
      <c r="X18" s="8" t="s">
        <v>16</v>
      </c>
      <c r="Y18" s="8" t="s">
        <v>17</v>
      </c>
      <c r="Z18" s="8" t="s">
        <v>18</v>
      </c>
      <c r="AA18" s="8" t="s">
        <v>19</v>
      </c>
      <c r="AB18" s="7" t="s">
        <v>13</v>
      </c>
      <c r="AC18" s="7" t="s">
        <v>13</v>
      </c>
      <c r="AD18" s="8" t="s">
        <v>14</v>
      </c>
      <c r="AE18" s="8" t="s">
        <v>15</v>
      </c>
      <c r="AF18" s="8" t="s">
        <v>16</v>
      </c>
      <c r="AG18" s="8" t="s">
        <v>17</v>
      </c>
      <c r="AH18" s="8" t="s">
        <v>18</v>
      </c>
      <c r="AI18" s="8" t="s">
        <v>19</v>
      </c>
      <c r="AJ18" s="7" t="s">
        <v>13</v>
      </c>
      <c r="AK18" s="7" t="s">
        <v>13</v>
      </c>
      <c r="AL18" s="8" t="s">
        <v>14</v>
      </c>
      <c r="AM18" s="8" t="s">
        <v>15</v>
      </c>
      <c r="AN18" s="8" t="s">
        <v>16</v>
      </c>
      <c r="AO18" s="8" t="s">
        <v>17</v>
      </c>
      <c r="AP18" s="8" t="s">
        <v>18</v>
      </c>
      <c r="AQ18" s="8" t="s">
        <v>19</v>
      </c>
    </row>
    <row r="19" spans="1:43" s="4" customFormat="1" ht="15.75" x14ac:dyDescent="0.25">
      <c r="A19" s="26">
        <v>1</v>
      </c>
      <c r="B19" s="26">
        <v>2</v>
      </c>
      <c r="C19" s="26">
        <v>3</v>
      </c>
      <c r="D19" s="9" t="s">
        <v>20</v>
      </c>
      <c r="E19" s="9" t="s">
        <v>21</v>
      </c>
      <c r="F19" s="9" t="s">
        <v>22</v>
      </c>
      <c r="G19" s="9" t="s">
        <v>23</v>
      </c>
      <c r="H19" s="9" t="s">
        <v>24</v>
      </c>
      <c r="I19" s="9" t="s">
        <v>25</v>
      </c>
      <c r="J19" s="9" t="s">
        <v>26</v>
      </c>
      <c r="K19" s="9" t="s">
        <v>27</v>
      </c>
      <c r="L19" s="9" t="s">
        <v>28</v>
      </c>
      <c r="M19" s="9" t="s">
        <v>29</v>
      </c>
      <c r="N19" s="9" t="s">
        <v>30</v>
      </c>
      <c r="O19" s="9" t="s">
        <v>31</v>
      </c>
      <c r="P19" s="9" t="s">
        <v>32</v>
      </c>
      <c r="Q19" s="9" t="s">
        <v>33</v>
      </c>
      <c r="R19" s="9" t="s">
        <v>34</v>
      </c>
      <c r="S19" s="9" t="s">
        <v>35</v>
      </c>
      <c r="T19" s="9" t="s">
        <v>36</v>
      </c>
      <c r="U19" s="9" t="s">
        <v>37</v>
      </c>
      <c r="V19" s="9" t="s">
        <v>38</v>
      </c>
      <c r="W19" s="9" t="s">
        <v>39</v>
      </c>
      <c r="X19" s="9" t="s">
        <v>40</v>
      </c>
      <c r="Y19" s="9" t="s">
        <v>41</v>
      </c>
      <c r="Z19" s="9" t="s">
        <v>42</v>
      </c>
      <c r="AA19" s="9" t="s">
        <v>43</v>
      </c>
      <c r="AB19" s="9" t="s">
        <v>44</v>
      </c>
      <c r="AC19" s="9" t="s">
        <v>45</v>
      </c>
      <c r="AD19" s="9" t="s">
        <v>46</v>
      </c>
      <c r="AE19" s="9" t="s">
        <v>47</v>
      </c>
      <c r="AF19" s="9" t="s">
        <v>48</v>
      </c>
      <c r="AG19" s="9" t="s">
        <v>49</v>
      </c>
      <c r="AH19" s="9" t="s">
        <v>50</v>
      </c>
      <c r="AI19" s="9" t="s">
        <v>51</v>
      </c>
      <c r="AJ19" s="9" t="s">
        <v>52</v>
      </c>
      <c r="AK19" s="9" t="s">
        <v>53</v>
      </c>
      <c r="AL19" s="9" t="s">
        <v>54</v>
      </c>
      <c r="AM19" s="9" t="s">
        <v>55</v>
      </c>
      <c r="AN19" s="9" t="s">
        <v>56</v>
      </c>
      <c r="AO19" s="9" t="s">
        <v>57</v>
      </c>
      <c r="AP19" s="9" t="s">
        <v>58</v>
      </c>
      <c r="AQ19" s="9" t="s">
        <v>59</v>
      </c>
    </row>
    <row r="20" spans="1:43" s="12" customFormat="1" ht="15.75" x14ac:dyDescent="0.25">
      <c r="A20" s="21" t="s">
        <v>60</v>
      </c>
      <c r="B20" s="22" t="s">
        <v>61</v>
      </c>
      <c r="C20" s="11" t="s">
        <v>62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22.98</v>
      </c>
      <c r="AD20" s="11">
        <v>2.5</v>
      </c>
      <c r="AE20" s="11">
        <v>0</v>
      </c>
      <c r="AF20" s="11">
        <v>0</v>
      </c>
      <c r="AG20" s="11">
        <v>0</v>
      </c>
      <c r="AH20" s="11">
        <v>0</v>
      </c>
      <c r="AI20" s="11">
        <v>1</v>
      </c>
      <c r="AJ20" s="11">
        <v>0</v>
      </c>
      <c r="AK20" s="11">
        <v>22.98</v>
      </c>
      <c r="AL20" s="11">
        <v>2.5</v>
      </c>
      <c r="AM20" s="11">
        <v>0</v>
      </c>
      <c r="AN20" s="11">
        <v>0</v>
      </c>
      <c r="AO20" s="11">
        <v>0</v>
      </c>
      <c r="AP20" s="11">
        <v>0</v>
      </c>
      <c r="AQ20" s="11">
        <v>1</v>
      </c>
    </row>
    <row r="21" spans="1:43" s="12" customFormat="1" ht="15.75" x14ac:dyDescent="0.25">
      <c r="A21" s="21" t="s">
        <v>63</v>
      </c>
      <c r="B21" s="22" t="s">
        <v>64</v>
      </c>
      <c r="C21" s="11" t="s">
        <v>62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0</v>
      </c>
      <c r="AF21" s="11">
        <v>0</v>
      </c>
      <c r="AG21" s="11">
        <v>0</v>
      </c>
      <c r="AH21" s="11">
        <v>0</v>
      </c>
      <c r="AI21" s="11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</row>
    <row r="22" spans="1:43" s="12" customFormat="1" ht="15.75" x14ac:dyDescent="0.25">
      <c r="A22" s="21" t="s">
        <v>65</v>
      </c>
      <c r="B22" s="22" t="s">
        <v>66</v>
      </c>
      <c r="C22" s="11" t="s">
        <v>62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0</v>
      </c>
      <c r="AF22" s="11">
        <v>0</v>
      </c>
      <c r="AG22" s="11">
        <v>0</v>
      </c>
      <c r="AH22" s="11">
        <v>0</v>
      </c>
      <c r="AI22" s="11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</row>
    <row r="23" spans="1:43" s="12" customFormat="1" ht="31.15" customHeight="1" x14ac:dyDescent="0.25">
      <c r="A23" s="21" t="s">
        <v>67</v>
      </c>
      <c r="B23" s="22" t="s">
        <v>68</v>
      </c>
      <c r="C23" s="11" t="s">
        <v>62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0</v>
      </c>
      <c r="AF23" s="11">
        <v>0</v>
      </c>
      <c r="AG23" s="11">
        <v>0</v>
      </c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</row>
    <row r="24" spans="1:43" s="12" customFormat="1" ht="15.75" x14ac:dyDescent="0.25">
      <c r="A24" s="21" t="s">
        <v>69</v>
      </c>
      <c r="B24" s="22" t="s">
        <v>70</v>
      </c>
      <c r="C24" s="11" t="s">
        <v>62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10.84</v>
      </c>
      <c r="AD24" s="11">
        <v>2.5</v>
      </c>
      <c r="AE24" s="11">
        <v>0</v>
      </c>
      <c r="AF24" s="11">
        <v>0</v>
      </c>
      <c r="AG24" s="11">
        <v>0</v>
      </c>
      <c r="AH24" s="11">
        <v>0</v>
      </c>
      <c r="AI24" s="11">
        <v>0</v>
      </c>
      <c r="AJ24" s="11">
        <v>0</v>
      </c>
      <c r="AK24" s="11">
        <v>10.84</v>
      </c>
      <c r="AL24" s="11">
        <v>2.5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</row>
    <row r="25" spans="1:43" s="12" customFormat="1" ht="15.75" x14ac:dyDescent="0.25">
      <c r="A25" s="21" t="s">
        <v>71</v>
      </c>
      <c r="B25" s="22" t="s">
        <v>72</v>
      </c>
      <c r="C25" s="11" t="s">
        <v>62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</row>
    <row r="26" spans="1:43" s="12" customFormat="1" ht="15.75" x14ac:dyDescent="0.25">
      <c r="A26" s="21" t="s">
        <v>73</v>
      </c>
      <c r="B26" s="22" t="s">
        <v>74</v>
      </c>
      <c r="C26" s="11" t="s">
        <v>62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12.14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1</v>
      </c>
      <c r="AJ26" s="11">
        <v>0</v>
      </c>
      <c r="AK26" s="11">
        <v>12.14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1</v>
      </c>
    </row>
    <row r="27" spans="1:43" s="15" customFormat="1" ht="21" customHeight="1" x14ac:dyDescent="0.3">
      <c r="A27" s="10" t="s">
        <v>75</v>
      </c>
      <c r="B27" s="3" t="s">
        <v>76</v>
      </c>
      <c r="C27" s="1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</row>
    <row r="28" spans="1:43" s="17" customFormat="1" ht="18.75" x14ac:dyDescent="0.3">
      <c r="A28" s="10" t="s">
        <v>77</v>
      </c>
      <c r="B28" s="3" t="s">
        <v>78</v>
      </c>
      <c r="C28" s="13" t="s">
        <v>62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</row>
    <row r="29" spans="1:43" s="17" customFormat="1" ht="18.75" x14ac:dyDescent="0.3">
      <c r="A29" s="10" t="s">
        <v>79</v>
      </c>
      <c r="B29" s="3" t="s">
        <v>80</v>
      </c>
      <c r="C29" s="13" t="s">
        <v>62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</row>
    <row r="30" spans="1:43" s="17" customFormat="1" ht="31.5" x14ac:dyDescent="0.3">
      <c r="A30" s="10" t="s">
        <v>81</v>
      </c>
      <c r="B30" s="3" t="s">
        <v>82</v>
      </c>
      <c r="C30" s="13" t="s">
        <v>62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</row>
    <row r="31" spans="1:43" s="17" customFormat="1" ht="31.5" x14ac:dyDescent="0.3">
      <c r="A31" s="10" t="s">
        <v>83</v>
      </c>
      <c r="B31" s="3" t="s">
        <v>84</v>
      </c>
      <c r="C31" s="13" t="s">
        <v>62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</row>
    <row r="32" spans="1:43" s="17" customFormat="1" ht="31.5" x14ac:dyDescent="0.3">
      <c r="A32" s="10" t="s">
        <v>85</v>
      </c>
      <c r="B32" s="3" t="s">
        <v>86</v>
      </c>
      <c r="C32" s="13" t="s">
        <v>62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</row>
    <row r="33" spans="1:43" ht="15.75" x14ac:dyDescent="0.2">
      <c r="A33" s="10" t="s">
        <v>87</v>
      </c>
      <c r="B33" s="3" t="s">
        <v>88</v>
      </c>
      <c r="C33" s="13" t="s">
        <v>62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</row>
    <row r="34" spans="1:43" ht="31.5" x14ac:dyDescent="0.2">
      <c r="A34" s="10" t="s">
        <v>89</v>
      </c>
      <c r="B34" s="3" t="s">
        <v>90</v>
      </c>
      <c r="C34" s="13" t="s">
        <v>62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</row>
    <row r="35" spans="1:43" ht="15.75" x14ac:dyDescent="0.2">
      <c r="A35" s="10" t="s">
        <v>91</v>
      </c>
      <c r="B35" s="3" t="s">
        <v>92</v>
      </c>
      <c r="C35" s="13" t="s">
        <v>62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</row>
    <row r="36" spans="1:43" ht="15.75" x14ac:dyDescent="0.2">
      <c r="A36" s="10" t="s">
        <v>93</v>
      </c>
      <c r="B36" s="3" t="s">
        <v>94</v>
      </c>
      <c r="C36" s="13" t="s">
        <v>62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</row>
    <row r="37" spans="1:43" ht="15.75" x14ac:dyDescent="0.2">
      <c r="A37" s="10" t="s">
        <v>95</v>
      </c>
      <c r="B37" s="3" t="s">
        <v>96</v>
      </c>
      <c r="C37" s="13" t="s">
        <v>62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</row>
    <row r="38" spans="1:43" ht="47.25" x14ac:dyDescent="0.2">
      <c r="A38" s="10" t="s">
        <v>95</v>
      </c>
      <c r="B38" s="3" t="s">
        <v>97</v>
      </c>
      <c r="C38" s="13" t="s">
        <v>62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</row>
    <row r="39" spans="1:43" ht="47.25" x14ac:dyDescent="0.2">
      <c r="A39" s="10" t="s">
        <v>95</v>
      </c>
      <c r="B39" s="3" t="s">
        <v>98</v>
      </c>
      <c r="C39" s="13" t="s">
        <v>62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>
        <v>0</v>
      </c>
      <c r="AN39" s="16">
        <v>0</v>
      </c>
      <c r="AO39" s="16">
        <v>0</v>
      </c>
      <c r="AP39" s="16">
        <v>0</v>
      </c>
      <c r="AQ39" s="16">
        <v>0</v>
      </c>
    </row>
    <row r="40" spans="1:43" ht="47.25" x14ac:dyDescent="0.2">
      <c r="A40" s="10" t="s">
        <v>95</v>
      </c>
      <c r="B40" s="3" t="s">
        <v>99</v>
      </c>
      <c r="C40" s="13" t="s">
        <v>62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</row>
    <row r="41" spans="1:43" ht="15.75" x14ac:dyDescent="0.2">
      <c r="A41" s="10" t="s">
        <v>100</v>
      </c>
      <c r="B41" s="3" t="s">
        <v>96</v>
      </c>
      <c r="C41" s="13" t="s">
        <v>62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</row>
    <row r="42" spans="1:43" ht="47.25" x14ac:dyDescent="0.2">
      <c r="A42" s="10" t="s">
        <v>100</v>
      </c>
      <c r="B42" s="3" t="s">
        <v>97</v>
      </c>
      <c r="C42" s="13" t="s">
        <v>62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</row>
    <row r="43" spans="1:43" ht="47.25" x14ac:dyDescent="0.2">
      <c r="A43" s="10" t="s">
        <v>100</v>
      </c>
      <c r="B43" s="3" t="s">
        <v>98</v>
      </c>
      <c r="C43" s="13" t="s">
        <v>62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</row>
    <row r="44" spans="1:43" ht="47.25" x14ac:dyDescent="0.2">
      <c r="A44" s="10" t="s">
        <v>100</v>
      </c>
      <c r="B44" s="3" t="s">
        <v>101</v>
      </c>
      <c r="C44" s="13" t="s">
        <v>62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</row>
    <row r="45" spans="1:43" ht="47.25" x14ac:dyDescent="0.2">
      <c r="A45" s="10" t="s">
        <v>102</v>
      </c>
      <c r="B45" s="3" t="s">
        <v>103</v>
      </c>
      <c r="C45" s="13" t="s">
        <v>62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</row>
    <row r="46" spans="1:43" ht="31.5" x14ac:dyDescent="0.2">
      <c r="A46" s="10" t="s">
        <v>104</v>
      </c>
      <c r="B46" s="3" t="s">
        <v>105</v>
      </c>
      <c r="C46" s="13" t="s">
        <v>62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</row>
    <row r="47" spans="1:43" ht="31.5" x14ac:dyDescent="0.2">
      <c r="A47" s="10" t="s">
        <v>106</v>
      </c>
      <c r="B47" s="3" t="s">
        <v>107</v>
      </c>
      <c r="C47" s="13" t="s">
        <v>62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>
        <v>0</v>
      </c>
      <c r="AN47" s="16">
        <v>0</v>
      </c>
      <c r="AO47" s="16">
        <v>0</v>
      </c>
      <c r="AP47" s="16">
        <v>0</v>
      </c>
      <c r="AQ47" s="16">
        <v>0</v>
      </c>
    </row>
    <row r="48" spans="1:43" ht="15.75" x14ac:dyDescent="0.2">
      <c r="A48" s="10" t="s">
        <v>108</v>
      </c>
      <c r="B48" s="3" t="s">
        <v>109</v>
      </c>
      <c r="C48" s="13" t="s">
        <v>62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</row>
    <row r="49" spans="1:43" ht="31.5" x14ac:dyDescent="0.2">
      <c r="A49" s="10" t="s">
        <v>110</v>
      </c>
      <c r="B49" s="3" t="s">
        <v>111</v>
      </c>
      <c r="C49" s="13" t="s">
        <v>62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>
        <v>0</v>
      </c>
      <c r="AN49" s="16">
        <v>0</v>
      </c>
      <c r="AO49" s="16">
        <v>0</v>
      </c>
      <c r="AP49" s="16">
        <v>0</v>
      </c>
      <c r="AQ49" s="16">
        <v>0</v>
      </c>
    </row>
    <row r="50" spans="1:43" ht="15.75" x14ac:dyDescent="0.2">
      <c r="A50" s="10" t="s">
        <v>112</v>
      </c>
      <c r="B50" s="3" t="s">
        <v>113</v>
      </c>
      <c r="C50" s="13" t="s">
        <v>62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6">
        <v>0</v>
      </c>
      <c r="AQ50" s="16">
        <v>0</v>
      </c>
    </row>
    <row r="51" spans="1:43" ht="31.5" x14ac:dyDescent="0.2">
      <c r="A51" s="10" t="s">
        <v>114</v>
      </c>
      <c r="B51" s="3" t="s">
        <v>115</v>
      </c>
      <c r="C51" s="13" t="s">
        <v>62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>
        <v>0</v>
      </c>
      <c r="AN51" s="16">
        <v>0</v>
      </c>
      <c r="AO51" s="16">
        <v>0</v>
      </c>
      <c r="AP51" s="16">
        <v>0</v>
      </c>
      <c r="AQ51" s="16">
        <v>0</v>
      </c>
    </row>
    <row r="52" spans="1:43" ht="15.75" x14ac:dyDescent="0.2">
      <c r="A52" s="10" t="s">
        <v>116</v>
      </c>
      <c r="B52" s="3" t="s">
        <v>117</v>
      </c>
      <c r="C52" s="13" t="s">
        <v>62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6">
        <v>0</v>
      </c>
      <c r="AQ52" s="16">
        <v>0</v>
      </c>
    </row>
    <row r="53" spans="1:43" ht="15.75" x14ac:dyDescent="0.2">
      <c r="A53" s="10" t="s">
        <v>118</v>
      </c>
      <c r="B53" s="3" t="s">
        <v>119</v>
      </c>
      <c r="C53" s="13" t="s">
        <v>62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>
        <v>0</v>
      </c>
      <c r="AN53" s="16">
        <v>0</v>
      </c>
      <c r="AO53" s="16">
        <v>0</v>
      </c>
      <c r="AP53" s="16">
        <v>0</v>
      </c>
      <c r="AQ53" s="16">
        <v>0</v>
      </c>
    </row>
    <row r="54" spans="1:43" ht="15.75" x14ac:dyDescent="0.2">
      <c r="A54" s="10" t="s">
        <v>120</v>
      </c>
      <c r="B54" s="3" t="s">
        <v>121</v>
      </c>
      <c r="C54" s="13" t="s">
        <v>62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0</v>
      </c>
      <c r="AM54" s="16">
        <v>0</v>
      </c>
      <c r="AN54" s="16">
        <v>0</v>
      </c>
      <c r="AO54" s="16">
        <v>0</v>
      </c>
      <c r="AP54" s="16">
        <v>0</v>
      </c>
      <c r="AQ54" s="16">
        <v>0</v>
      </c>
    </row>
    <row r="55" spans="1:43" ht="15.75" x14ac:dyDescent="0.2">
      <c r="A55" s="10" t="s">
        <v>122</v>
      </c>
      <c r="B55" s="3" t="s">
        <v>123</v>
      </c>
      <c r="C55" s="13" t="s">
        <v>62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6">
        <v>0</v>
      </c>
      <c r="AM55" s="16">
        <v>0</v>
      </c>
      <c r="AN55" s="16">
        <v>0</v>
      </c>
      <c r="AO55" s="16">
        <v>0</v>
      </c>
      <c r="AP55" s="16">
        <v>0</v>
      </c>
      <c r="AQ55" s="16">
        <v>0</v>
      </c>
    </row>
    <row r="56" spans="1:43" ht="15.75" x14ac:dyDescent="0.2">
      <c r="A56" s="10" t="s">
        <v>124</v>
      </c>
      <c r="B56" s="3" t="s">
        <v>125</v>
      </c>
      <c r="C56" s="13" t="s">
        <v>62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0</v>
      </c>
      <c r="AI56" s="16">
        <v>0</v>
      </c>
      <c r="AJ56" s="16">
        <v>0</v>
      </c>
      <c r="AK56" s="16">
        <v>0</v>
      </c>
      <c r="AL56" s="16">
        <v>0</v>
      </c>
      <c r="AM56" s="16">
        <v>0</v>
      </c>
      <c r="AN56" s="16">
        <v>0</v>
      </c>
      <c r="AO56" s="16">
        <v>0</v>
      </c>
      <c r="AP56" s="16">
        <v>0</v>
      </c>
      <c r="AQ56" s="16">
        <v>0</v>
      </c>
    </row>
    <row r="57" spans="1:43" ht="15.75" x14ac:dyDescent="0.2">
      <c r="A57" s="10" t="s">
        <v>126</v>
      </c>
      <c r="B57" s="3" t="s">
        <v>127</v>
      </c>
      <c r="C57" s="13" t="s">
        <v>62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0</v>
      </c>
      <c r="AM57" s="16">
        <v>0</v>
      </c>
      <c r="AN57" s="16">
        <v>0</v>
      </c>
      <c r="AO57" s="16">
        <v>0</v>
      </c>
      <c r="AP57" s="16">
        <v>0</v>
      </c>
      <c r="AQ57" s="16">
        <v>0</v>
      </c>
    </row>
    <row r="58" spans="1:43" ht="15.75" x14ac:dyDescent="0.2">
      <c r="A58" s="10" t="s">
        <v>128</v>
      </c>
      <c r="B58" s="3" t="s">
        <v>129</v>
      </c>
      <c r="C58" s="13" t="s">
        <v>62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>
        <v>0</v>
      </c>
      <c r="AN58" s="16">
        <v>0</v>
      </c>
      <c r="AO58" s="16">
        <v>0</v>
      </c>
      <c r="AP58" s="16">
        <v>0</v>
      </c>
      <c r="AQ58" s="16">
        <v>0</v>
      </c>
    </row>
    <row r="59" spans="1:43" ht="15.75" x14ac:dyDescent="0.2">
      <c r="A59" s="10" t="s">
        <v>130</v>
      </c>
      <c r="B59" s="3" t="s">
        <v>131</v>
      </c>
      <c r="C59" s="13" t="s">
        <v>62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>
        <v>0</v>
      </c>
      <c r="AN59" s="16">
        <v>0</v>
      </c>
      <c r="AO59" s="16">
        <v>0</v>
      </c>
      <c r="AP59" s="16">
        <v>0</v>
      </c>
      <c r="AQ59" s="16">
        <v>0</v>
      </c>
    </row>
    <row r="60" spans="1:43" ht="31.5" x14ac:dyDescent="0.2">
      <c r="A60" s="10" t="s">
        <v>132</v>
      </c>
      <c r="B60" s="3" t="s">
        <v>133</v>
      </c>
      <c r="C60" s="13" t="s">
        <v>62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>
        <v>0</v>
      </c>
      <c r="AN60" s="16">
        <v>0</v>
      </c>
      <c r="AO60" s="16">
        <v>0</v>
      </c>
      <c r="AP60" s="16">
        <v>0</v>
      </c>
      <c r="AQ60" s="16">
        <v>0</v>
      </c>
    </row>
    <row r="61" spans="1:43" ht="31.5" x14ac:dyDescent="0.2">
      <c r="A61" s="10" t="s">
        <v>134</v>
      </c>
      <c r="B61" s="3" t="s">
        <v>135</v>
      </c>
      <c r="C61" s="13" t="s">
        <v>62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>
        <v>0</v>
      </c>
      <c r="AN61" s="16">
        <v>0</v>
      </c>
      <c r="AO61" s="16">
        <v>0</v>
      </c>
      <c r="AP61" s="16">
        <v>0</v>
      </c>
      <c r="AQ61" s="16">
        <v>0</v>
      </c>
    </row>
    <row r="62" spans="1:43" ht="31.5" x14ac:dyDescent="0.2">
      <c r="A62" s="10" t="s">
        <v>136</v>
      </c>
      <c r="B62" s="3" t="s">
        <v>137</v>
      </c>
      <c r="C62" s="13" t="s">
        <v>62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>
        <v>0</v>
      </c>
      <c r="AN62" s="16">
        <v>0</v>
      </c>
      <c r="AO62" s="16">
        <v>0</v>
      </c>
      <c r="AP62" s="16">
        <v>0</v>
      </c>
      <c r="AQ62" s="16">
        <v>0</v>
      </c>
    </row>
    <row r="63" spans="1:43" ht="31.5" x14ac:dyDescent="0.2">
      <c r="A63" s="10" t="s">
        <v>138</v>
      </c>
      <c r="B63" s="3" t="s">
        <v>139</v>
      </c>
      <c r="C63" s="13" t="s">
        <v>62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>
        <v>0</v>
      </c>
      <c r="AN63" s="16">
        <v>0</v>
      </c>
      <c r="AO63" s="16">
        <v>0</v>
      </c>
      <c r="AP63" s="16">
        <v>0</v>
      </c>
      <c r="AQ63" s="16">
        <v>0</v>
      </c>
    </row>
    <row r="64" spans="1:43" ht="31.5" x14ac:dyDescent="0.2">
      <c r="A64" s="10" t="s">
        <v>140</v>
      </c>
      <c r="B64" s="3" t="s">
        <v>141</v>
      </c>
      <c r="C64" s="13" t="s">
        <v>62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>
        <v>0</v>
      </c>
      <c r="AN64" s="16">
        <v>0</v>
      </c>
      <c r="AO64" s="16">
        <v>0</v>
      </c>
      <c r="AP64" s="16">
        <v>0</v>
      </c>
      <c r="AQ64" s="16">
        <v>0</v>
      </c>
    </row>
    <row r="65" spans="1:43" ht="15.75" x14ac:dyDescent="0.2">
      <c r="A65" s="10" t="s">
        <v>142</v>
      </c>
      <c r="B65" s="3" t="s">
        <v>143</v>
      </c>
      <c r="C65" s="13" t="s">
        <v>62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>
        <v>0</v>
      </c>
      <c r="AN65" s="16">
        <v>0</v>
      </c>
      <c r="AO65" s="16">
        <v>0</v>
      </c>
      <c r="AP65" s="16">
        <v>0</v>
      </c>
      <c r="AQ65" s="16">
        <v>0</v>
      </c>
    </row>
    <row r="66" spans="1:43" ht="15.75" x14ac:dyDescent="0.2">
      <c r="A66" s="10" t="s">
        <v>144</v>
      </c>
      <c r="B66" s="3" t="s">
        <v>145</v>
      </c>
      <c r="C66" s="13" t="s">
        <v>62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>
        <v>0</v>
      </c>
      <c r="AN66" s="16">
        <v>0</v>
      </c>
      <c r="AO66" s="16">
        <v>0</v>
      </c>
      <c r="AP66" s="16">
        <v>0</v>
      </c>
      <c r="AQ66" s="16">
        <v>0</v>
      </c>
    </row>
    <row r="67" spans="1:43" ht="31.5" x14ac:dyDescent="0.2">
      <c r="A67" s="10" t="s">
        <v>146</v>
      </c>
      <c r="B67" s="3" t="s">
        <v>147</v>
      </c>
      <c r="C67" s="13" t="s">
        <v>62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>
        <v>0</v>
      </c>
      <c r="AN67" s="16">
        <v>0</v>
      </c>
      <c r="AO67" s="16">
        <v>0</v>
      </c>
      <c r="AP67" s="16">
        <v>0</v>
      </c>
      <c r="AQ67" s="16">
        <v>0</v>
      </c>
    </row>
    <row r="68" spans="1:43" ht="31.5" x14ac:dyDescent="0.2">
      <c r="A68" s="10" t="s">
        <v>148</v>
      </c>
      <c r="B68" s="3" t="s">
        <v>149</v>
      </c>
      <c r="C68" s="13" t="s">
        <v>62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6">
        <v>0</v>
      </c>
      <c r="AM68" s="16">
        <v>0</v>
      </c>
      <c r="AN68" s="16">
        <v>0</v>
      </c>
      <c r="AO68" s="16">
        <v>0</v>
      </c>
      <c r="AP68" s="16">
        <v>0</v>
      </c>
      <c r="AQ68" s="16">
        <v>0</v>
      </c>
    </row>
    <row r="69" spans="1:43" ht="31.5" x14ac:dyDescent="0.2">
      <c r="A69" s="10" t="s">
        <v>150</v>
      </c>
      <c r="B69" s="3" t="s">
        <v>151</v>
      </c>
      <c r="C69" s="13" t="s">
        <v>62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>
        <v>0</v>
      </c>
      <c r="AN69" s="16">
        <v>0</v>
      </c>
      <c r="AO69" s="16">
        <v>0</v>
      </c>
      <c r="AP69" s="16">
        <v>0</v>
      </c>
      <c r="AQ69" s="16">
        <v>0</v>
      </c>
    </row>
    <row r="70" spans="1:43" ht="15.75" x14ac:dyDescent="0.2">
      <c r="A70" s="10" t="s">
        <v>152</v>
      </c>
      <c r="B70" s="3" t="s">
        <v>153</v>
      </c>
      <c r="C70" s="13" t="s">
        <v>62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10.84</v>
      </c>
      <c r="AD70" s="16">
        <v>2.5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0</v>
      </c>
      <c r="AK70" s="16">
        <v>10.84</v>
      </c>
      <c r="AL70" s="16">
        <v>2.5</v>
      </c>
      <c r="AM70" s="16">
        <v>0</v>
      </c>
      <c r="AN70" s="16">
        <v>0</v>
      </c>
      <c r="AO70" s="16">
        <v>0</v>
      </c>
      <c r="AP70" s="16">
        <v>0</v>
      </c>
      <c r="AQ70" s="16">
        <v>0</v>
      </c>
    </row>
    <row r="71" spans="1:43" ht="45" customHeight="1" x14ac:dyDescent="0.2">
      <c r="A71" s="32" t="s">
        <v>161</v>
      </c>
      <c r="B71" s="30" t="s">
        <v>216</v>
      </c>
      <c r="C71" s="31" t="s">
        <v>197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10.84</v>
      </c>
      <c r="AD71" s="16">
        <v>2.5</v>
      </c>
      <c r="AE71" s="16">
        <v>0</v>
      </c>
      <c r="AF71" s="16">
        <v>0</v>
      </c>
      <c r="AG71" s="16">
        <v>0</v>
      </c>
      <c r="AH71" s="16">
        <v>0</v>
      </c>
      <c r="AI71" s="16">
        <v>0</v>
      </c>
      <c r="AJ71" s="16">
        <v>0</v>
      </c>
      <c r="AK71" s="16">
        <v>10.84</v>
      </c>
      <c r="AL71" s="16">
        <v>2.5</v>
      </c>
      <c r="AM71" s="16">
        <v>0</v>
      </c>
      <c r="AN71" s="16">
        <v>0</v>
      </c>
      <c r="AO71" s="16">
        <v>0</v>
      </c>
      <c r="AP71" s="16">
        <v>0</v>
      </c>
      <c r="AQ71" s="16">
        <v>0</v>
      </c>
    </row>
    <row r="72" spans="1:43" ht="47.25" x14ac:dyDescent="0.2">
      <c r="A72" s="29" t="s">
        <v>162</v>
      </c>
      <c r="B72" s="30" t="s">
        <v>182</v>
      </c>
      <c r="C72" s="31" t="s">
        <v>198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  <c r="AM72" s="16">
        <v>0</v>
      </c>
      <c r="AN72" s="16">
        <v>0</v>
      </c>
      <c r="AO72" s="16">
        <v>0</v>
      </c>
      <c r="AP72" s="16">
        <v>0</v>
      </c>
      <c r="AQ72" s="16">
        <v>0</v>
      </c>
    </row>
    <row r="73" spans="1:43" ht="47.25" x14ac:dyDescent="0.2">
      <c r="A73" s="29" t="s">
        <v>163</v>
      </c>
      <c r="B73" s="30" t="s">
        <v>183</v>
      </c>
      <c r="C73" s="31" t="s">
        <v>199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0</v>
      </c>
      <c r="AG73" s="16">
        <v>0</v>
      </c>
      <c r="AH73" s="16">
        <v>0</v>
      </c>
      <c r="AI73" s="16">
        <v>0</v>
      </c>
      <c r="AJ73" s="16">
        <v>0</v>
      </c>
      <c r="AK73" s="16">
        <v>0</v>
      </c>
      <c r="AL73" s="16">
        <v>0</v>
      </c>
      <c r="AM73" s="16">
        <v>0</v>
      </c>
      <c r="AN73" s="16">
        <v>0</v>
      </c>
      <c r="AO73" s="16">
        <v>0</v>
      </c>
      <c r="AP73" s="16">
        <v>0</v>
      </c>
      <c r="AQ73" s="16">
        <v>0</v>
      </c>
    </row>
    <row r="74" spans="1:43" ht="47.25" x14ac:dyDescent="0.2">
      <c r="A74" s="29" t="s">
        <v>164</v>
      </c>
      <c r="B74" s="30" t="s">
        <v>184</v>
      </c>
      <c r="C74" s="31" t="s">
        <v>200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6">
        <v>0</v>
      </c>
      <c r="AJ74" s="16">
        <v>0</v>
      </c>
      <c r="AK74" s="16">
        <v>0</v>
      </c>
      <c r="AL74" s="16">
        <v>0</v>
      </c>
      <c r="AM74" s="16">
        <v>0</v>
      </c>
      <c r="AN74" s="16">
        <v>0</v>
      </c>
      <c r="AO74" s="16">
        <v>0</v>
      </c>
      <c r="AP74" s="16">
        <v>0</v>
      </c>
      <c r="AQ74" s="16">
        <v>0</v>
      </c>
    </row>
    <row r="75" spans="1:43" ht="47.25" x14ac:dyDescent="0.2">
      <c r="A75" s="29" t="s">
        <v>165</v>
      </c>
      <c r="B75" s="30" t="s">
        <v>185</v>
      </c>
      <c r="C75" s="31" t="s">
        <v>201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0</v>
      </c>
      <c r="AG75" s="16">
        <v>0</v>
      </c>
      <c r="AH75" s="16">
        <v>0</v>
      </c>
      <c r="AI75" s="16">
        <v>0</v>
      </c>
      <c r="AJ75" s="16">
        <v>0</v>
      </c>
      <c r="AK75" s="16">
        <v>0</v>
      </c>
      <c r="AL75" s="16">
        <v>0</v>
      </c>
      <c r="AM75" s="16">
        <v>0</v>
      </c>
      <c r="AN75" s="16">
        <v>0</v>
      </c>
      <c r="AO75" s="16">
        <v>0</v>
      </c>
      <c r="AP75" s="16">
        <v>0</v>
      </c>
      <c r="AQ75" s="16">
        <v>0</v>
      </c>
    </row>
    <row r="76" spans="1:43" ht="47.25" x14ac:dyDescent="0.2">
      <c r="A76" s="29" t="s">
        <v>166</v>
      </c>
      <c r="B76" s="30" t="s">
        <v>186</v>
      </c>
      <c r="C76" s="31" t="s">
        <v>202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16">
        <v>0</v>
      </c>
      <c r="AG76" s="16">
        <v>0</v>
      </c>
      <c r="AH76" s="16">
        <v>0</v>
      </c>
      <c r="AI76" s="16">
        <v>0</v>
      </c>
      <c r="AJ76" s="16">
        <v>0</v>
      </c>
      <c r="AK76" s="16">
        <v>0</v>
      </c>
      <c r="AL76" s="16">
        <v>0</v>
      </c>
      <c r="AM76" s="16">
        <v>0</v>
      </c>
      <c r="AN76" s="16">
        <v>0</v>
      </c>
      <c r="AO76" s="16">
        <v>0</v>
      </c>
      <c r="AP76" s="16">
        <v>0</v>
      </c>
      <c r="AQ76" s="16">
        <v>0</v>
      </c>
    </row>
    <row r="77" spans="1:43" ht="47.25" x14ac:dyDescent="0.2">
      <c r="A77" s="29" t="s">
        <v>167</v>
      </c>
      <c r="B77" s="30" t="s">
        <v>187</v>
      </c>
      <c r="C77" s="31" t="s">
        <v>203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0</v>
      </c>
      <c r="AI77" s="16">
        <v>0</v>
      </c>
      <c r="AJ77" s="16">
        <v>0</v>
      </c>
      <c r="AK77" s="16">
        <v>0</v>
      </c>
      <c r="AL77" s="16">
        <v>0</v>
      </c>
      <c r="AM77" s="16">
        <v>0</v>
      </c>
      <c r="AN77" s="16">
        <v>0</v>
      </c>
      <c r="AO77" s="16">
        <v>0</v>
      </c>
      <c r="AP77" s="16">
        <v>0</v>
      </c>
      <c r="AQ77" s="16">
        <v>0</v>
      </c>
    </row>
    <row r="78" spans="1:43" ht="47.25" x14ac:dyDescent="0.2">
      <c r="A78" s="29" t="s">
        <v>168</v>
      </c>
      <c r="B78" s="30" t="s">
        <v>188</v>
      </c>
      <c r="C78" s="31" t="s">
        <v>204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0</v>
      </c>
      <c r="AI78" s="16">
        <v>0</v>
      </c>
      <c r="AJ78" s="16">
        <v>0</v>
      </c>
      <c r="AK78" s="16">
        <v>0</v>
      </c>
      <c r="AL78" s="16">
        <v>0</v>
      </c>
      <c r="AM78" s="16">
        <v>0</v>
      </c>
      <c r="AN78" s="16">
        <v>0</v>
      </c>
      <c r="AO78" s="16">
        <v>0</v>
      </c>
      <c r="AP78" s="16">
        <v>0</v>
      </c>
      <c r="AQ78" s="16">
        <v>0</v>
      </c>
    </row>
    <row r="79" spans="1:43" ht="47.25" x14ac:dyDescent="0.2">
      <c r="A79" s="29" t="s">
        <v>169</v>
      </c>
      <c r="B79" s="30" t="s">
        <v>189</v>
      </c>
      <c r="C79" s="31" t="s">
        <v>205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0</v>
      </c>
      <c r="AL79" s="16">
        <v>0</v>
      </c>
      <c r="AM79" s="16">
        <v>0</v>
      </c>
      <c r="AN79" s="16">
        <v>0</v>
      </c>
      <c r="AO79" s="16">
        <v>0</v>
      </c>
      <c r="AP79" s="16">
        <v>0</v>
      </c>
      <c r="AQ79" s="16">
        <v>0</v>
      </c>
    </row>
    <row r="80" spans="1:43" ht="47.25" x14ac:dyDescent="0.2">
      <c r="A80" s="29" t="s">
        <v>170</v>
      </c>
      <c r="B80" s="30" t="s">
        <v>190</v>
      </c>
      <c r="C80" s="31" t="s">
        <v>206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0</v>
      </c>
      <c r="AI80" s="16">
        <v>0</v>
      </c>
      <c r="AJ80" s="16">
        <v>0</v>
      </c>
      <c r="AK80" s="16">
        <v>0</v>
      </c>
      <c r="AL80" s="16">
        <v>0</v>
      </c>
      <c r="AM80" s="16">
        <v>0</v>
      </c>
      <c r="AN80" s="16">
        <v>0</v>
      </c>
      <c r="AO80" s="16">
        <v>0</v>
      </c>
      <c r="AP80" s="16">
        <v>0</v>
      </c>
      <c r="AQ80" s="16">
        <v>0</v>
      </c>
    </row>
    <row r="81" spans="1:43" ht="47.25" x14ac:dyDescent="0.2">
      <c r="A81" s="29" t="s">
        <v>171</v>
      </c>
      <c r="B81" s="30" t="s">
        <v>191</v>
      </c>
      <c r="C81" s="31" t="s">
        <v>207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0</v>
      </c>
      <c r="Y81" s="16">
        <v>0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0</v>
      </c>
      <c r="AI81" s="16">
        <v>0</v>
      </c>
      <c r="AJ81" s="16">
        <v>0</v>
      </c>
      <c r="AK81" s="16">
        <v>0</v>
      </c>
      <c r="AL81" s="16">
        <v>0</v>
      </c>
      <c r="AM81" s="16">
        <v>0</v>
      </c>
      <c r="AN81" s="16">
        <v>0</v>
      </c>
      <c r="AO81" s="16">
        <v>0</v>
      </c>
      <c r="AP81" s="16">
        <v>0</v>
      </c>
      <c r="AQ81" s="16">
        <v>0</v>
      </c>
    </row>
    <row r="82" spans="1:43" ht="31.5" x14ac:dyDescent="0.2">
      <c r="A82" s="29" t="s">
        <v>172</v>
      </c>
      <c r="B82" s="30" t="s">
        <v>192</v>
      </c>
      <c r="C82" s="31" t="s">
        <v>208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0</v>
      </c>
      <c r="Y82" s="16">
        <v>0</v>
      </c>
      <c r="Z82" s="16">
        <v>0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0</v>
      </c>
      <c r="AI82" s="16">
        <v>0</v>
      </c>
      <c r="AJ82" s="16">
        <v>0</v>
      </c>
      <c r="AK82" s="16">
        <v>0</v>
      </c>
      <c r="AL82" s="16">
        <v>0</v>
      </c>
      <c r="AM82" s="16">
        <v>0</v>
      </c>
      <c r="AN82" s="16">
        <v>0</v>
      </c>
      <c r="AO82" s="16">
        <v>0</v>
      </c>
      <c r="AP82" s="16">
        <v>0</v>
      </c>
      <c r="AQ82" s="16">
        <v>0</v>
      </c>
    </row>
    <row r="83" spans="1:43" ht="31.5" x14ac:dyDescent="0.2">
      <c r="A83" s="29" t="s">
        <v>173</v>
      </c>
      <c r="B83" s="30" t="s">
        <v>193</v>
      </c>
      <c r="C83" s="31" t="s">
        <v>209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0</v>
      </c>
      <c r="AI83" s="16">
        <v>0</v>
      </c>
      <c r="AJ83" s="16">
        <v>0</v>
      </c>
      <c r="AK83" s="16">
        <v>0</v>
      </c>
      <c r="AL83" s="16">
        <v>0</v>
      </c>
      <c r="AM83" s="16">
        <v>0</v>
      </c>
      <c r="AN83" s="16">
        <v>0</v>
      </c>
      <c r="AO83" s="16">
        <v>0</v>
      </c>
      <c r="AP83" s="16">
        <v>0</v>
      </c>
      <c r="AQ83" s="16">
        <v>0</v>
      </c>
    </row>
    <row r="84" spans="1:43" ht="31.5" x14ac:dyDescent="0.2">
      <c r="A84" s="29" t="s">
        <v>174</v>
      </c>
      <c r="B84" s="30" t="s">
        <v>194</v>
      </c>
      <c r="C84" s="31" t="s">
        <v>210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0</v>
      </c>
      <c r="AI84" s="16">
        <v>0</v>
      </c>
      <c r="AJ84" s="16">
        <v>0</v>
      </c>
      <c r="AK84" s="16">
        <v>0</v>
      </c>
      <c r="AL84" s="16">
        <v>0</v>
      </c>
      <c r="AM84" s="16">
        <v>0</v>
      </c>
      <c r="AN84" s="16">
        <v>0</v>
      </c>
      <c r="AO84" s="16">
        <v>0</v>
      </c>
      <c r="AP84" s="16">
        <v>0</v>
      </c>
      <c r="AQ84" s="16">
        <v>0</v>
      </c>
    </row>
    <row r="85" spans="1:43" ht="31.5" x14ac:dyDescent="0.2">
      <c r="A85" s="29" t="s">
        <v>175</v>
      </c>
      <c r="B85" s="30" t="s">
        <v>195</v>
      </c>
      <c r="C85" s="31" t="s">
        <v>211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0</v>
      </c>
      <c r="AI85" s="16">
        <v>0</v>
      </c>
      <c r="AJ85" s="16">
        <v>0</v>
      </c>
      <c r="AK85" s="16">
        <v>0</v>
      </c>
      <c r="AL85" s="16">
        <v>0</v>
      </c>
      <c r="AM85" s="16">
        <v>0</v>
      </c>
      <c r="AN85" s="16">
        <v>0</v>
      </c>
      <c r="AO85" s="16">
        <v>0</v>
      </c>
      <c r="AP85" s="16">
        <v>0</v>
      </c>
      <c r="AQ85" s="16">
        <v>0</v>
      </c>
    </row>
    <row r="86" spans="1:43" ht="31.5" x14ac:dyDescent="0.2">
      <c r="A86" s="29" t="s">
        <v>212</v>
      </c>
      <c r="B86" s="30" t="s">
        <v>196</v>
      </c>
      <c r="C86" s="31" t="s">
        <v>213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0</v>
      </c>
      <c r="AI86" s="16">
        <v>0</v>
      </c>
      <c r="AJ86" s="16">
        <v>0</v>
      </c>
      <c r="AK86" s="16">
        <v>0</v>
      </c>
      <c r="AL86" s="16">
        <v>0</v>
      </c>
      <c r="AM86" s="16">
        <v>0</v>
      </c>
      <c r="AN86" s="16">
        <v>0</v>
      </c>
      <c r="AO86" s="16">
        <v>0</v>
      </c>
      <c r="AP86" s="16">
        <v>0</v>
      </c>
      <c r="AQ86" s="16">
        <v>0</v>
      </c>
    </row>
    <row r="87" spans="1:43" ht="15.75" x14ac:dyDescent="0.2">
      <c r="A87" s="32" t="s">
        <v>154</v>
      </c>
      <c r="B87" s="30" t="s">
        <v>155</v>
      </c>
      <c r="C87" s="31" t="s">
        <v>62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0</v>
      </c>
      <c r="AI87" s="16">
        <v>0</v>
      </c>
      <c r="AJ87" s="16">
        <v>0</v>
      </c>
      <c r="AK87" s="16">
        <v>0</v>
      </c>
      <c r="AL87" s="16">
        <v>0</v>
      </c>
      <c r="AM87" s="16">
        <v>0</v>
      </c>
      <c r="AN87" s="16">
        <v>0</v>
      </c>
      <c r="AO87" s="16">
        <v>0</v>
      </c>
      <c r="AP87" s="16">
        <v>0</v>
      </c>
      <c r="AQ87" s="16">
        <v>0</v>
      </c>
    </row>
    <row r="88" spans="1:43" ht="15.75" x14ac:dyDescent="0.2">
      <c r="A88" s="32" t="s">
        <v>156</v>
      </c>
      <c r="B88" s="30" t="s">
        <v>157</v>
      </c>
      <c r="C88" s="31" t="s">
        <v>62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12.14</v>
      </c>
      <c r="AD88" s="16">
        <v>0</v>
      </c>
      <c r="AE88" s="16">
        <v>0</v>
      </c>
      <c r="AF88" s="16">
        <v>0</v>
      </c>
      <c r="AG88" s="16">
        <v>0</v>
      </c>
      <c r="AH88" s="16">
        <v>0</v>
      </c>
      <c r="AI88" s="16">
        <v>1</v>
      </c>
      <c r="AJ88" s="16">
        <v>0</v>
      </c>
      <c r="AK88" s="16">
        <v>12.14</v>
      </c>
      <c r="AL88" s="16">
        <v>0</v>
      </c>
      <c r="AM88" s="16">
        <v>0</v>
      </c>
      <c r="AN88" s="16">
        <v>0</v>
      </c>
      <c r="AO88" s="16">
        <v>0</v>
      </c>
      <c r="AP88" s="16">
        <v>0</v>
      </c>
      <c r="AQ88" s="16">
        <v>1</v>
      </c>
    </row>
    <row r="89" spans="1:43" ht="15.75" x14ac:dyDescent="0.2">
      <c r="A89" s="29" t="s">
        <v>158</v>
      </c>
      <c r="B89" s="30" t="s">
        <v>176</v>
      </c>
      <c r="C89" s="31" t="s">
        <v>214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12.14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6">
        <v>1</v>
      </c>
      <c r="AJ89" s="16">
        <v>0</v>
      </c>
      <c r="AK89" s="16">
        <v>12.14</v>
      </c>
      <c r="AL89" s="16">
        <v>0</v>
      </c>
      <c r="AM89" s="16">
        <v>0</v>
      </c>
      <c r="AN89" s="16">
        <v>0</v>
      </c>
      <c r="AO89" s="16">
        <v>0</v>
      </c>
      <c r="AP89" s="16">
        <v>0</v>
      </c>
      <c r="AQ89" s="16">
        <v>1</v>
      </c>
    </row>
  </sheetData>
  <mergeCells count="22">
    <mergeCell ref="A12:AQ12"/>
    <mergeCell ref="A4:AQ4"/>
    <mergeCell ref="A5:AQ5"/>
    <mergeCell ref="A7:AQ7"/>
    <mergeCell ref="A8:AQ8"/>
    <mergeCell ref="A10:AQ10"/>
    <mergeCell ref="A13:AQ13"/>
    <mergeCell ref="A14:AQ14"/>
    <mergeCell ref="A15:A18"/>
    <mergeCell ref="B15:B18"/>
    <mergeCell ref="C15:C18"/>
    <mergeCell ref="D15:AQ15"/>
    <mergeCell ref="D16:K16"/>
    <mergeCell ref="L16:S16"/>
    <mergeCell ref="T16:AA16"/>
    <mergeCell ref="AB16:AI16"/>
    <mergeCell ref="AJ16:AQ16"/>
    <mergeCell ref="E17:K17"/>
    <mergeCell ref="M17:S17"/>
    <mergeCell ref="U17:AA17"/>
    <mergeCell ref="AC17:AI17"/>
    <mergeCell ref="AK17:AQ17"/>
  </mergeCells>
  <phoneticPr fontId="6" type="noConversion"/>
  <conditionalFormatting sqref="A90:AQ1934">
    <cfRule type="expression" dxfId="2" priority="139">
      <formula>OR($A90="1.2.1.1",$A90="1.2.1.2",$A90="1.2.2.1",$A90="1.2.2.2",$A90="1.2.4.1",$A90="1.2.4.2",$A90="1.1.1",$A90="1.1.2",$A90="1.1.3",$A90="1.1.4")</formula>
    </cfRule>
    <cfRule type="expression" dxfId="1" priority="140">
      <formula>OR($A90="0.1",$A90="0.2",$A90="0.3",$A90="0.4",$A90="0.5",$A90="0.6",$A90="1.2.1",$A90="1.2.2",$A90="1.2.3",$A90="1.2.4")</formula>
    </cfRule>
    <cfRule type="expression" dxfId="0" priority="141">
      <formula>OR($A90="0",$A90="1.1",$A90="1.2",$A90="1.3",$A90="1.4",$A90="1.5",$A90="1.6")</formula>
    </cfRule>
  </conditionalFormatting>
  <pageMargins left="0.70866141732283472" right="0.70866141732283472" top="0.74803149606299213" bottom="0.74803149606299213" header="0.31496062992125984" footer="0.31496062992125984"/>
  <pageSetup paperSize="8" scale="23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ф5_02</vt:lpstr>
      <vt:lpstr>ф5_02!Заголовки_для_печати</vt:lpstr>
      <vt:lpstr>ф5_02!Область_печати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2024-05-22T10:41:15Z</dcterms:created>
  <dcterms:modified xsi:type="dcterms:W3CDTF">2025-05-12T02:25:26Z</dcterms:modified>
</cp:coreProperties>
</file>